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11640" activeTab="0"/>
  </bookViews>
  <sheets>
    <sheet name="стр.1" sheetId="1" r:id="rId1"/>
  </sheets>
  <definedNames>
    <definedName name="_xlnm.Print_Area" localSheetId="0">'стр.1'!$A$1:$EG$47</definedName>
  </definedNames>
  <calcPr fullCalcOnLoad="1"/>
</workbook>
</file>

<file path=xl/sharedStrings.xml><?xml version="1.0" encoding="utf-8"?>
<sst xmlns="http://schemas.openxmlformats.org/spreadsheetml/2006/main" count="147" uniqueCount="89">
  <si>
    <t>Наименование показателя</t>
  </si>
  <si>
    <t>раздела</t>
  </si>
  <si>
    <t>подраз-дела</t>
  </si>
  <si>
    <t>целевой статьи</t>
  </si>
  <si>
    <t>код аналитического показателя *</t>
  </si>
  <si>
    <t>Код по бюджетной классификации Российской Федерации</t>
  </si>
  <si>
    <t>в рублях</t>
  </si>
  <si>
    <t>в валюте</t>
  </si>
  <si>
    <t>Сумма</t>
  </si>
  <si>
    <t>Всего</t>
  </si>
  <si>
    <t>Итого по коду БК (по коду раздела)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</si>
  <si>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</si>
  <si>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</si>
  <si>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</si>
  <si>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</si>
  <si>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</si>
  <si>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</si>
  <si>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</si>
  <si>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</si>
  <si>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</si>
  <si>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</si>
  <si>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</si>
  <si>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</si>
  <si>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</si>
  <si>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ОКЕИ</t>
  </si>
  <si>
    <t>по ОКВ</t>
  </si>
  <si>
    <t>БЮДЖЕТНАЯ СМЕТА НА 20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</si>
  <si>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</si>
  <si>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</si>
  <si>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</si>
  <si>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</si>
  <si>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</si>
  <si>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</si>
  <si>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</si>
  <si>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</si>
  <si>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Руководитель учреждения</t>
  </si>
  <si>
    <t>(уполномоченное лицо)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</si>
  <si>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</si>
  <si>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</si>
  <si>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</si>
  <si>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</si>
  <si>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</si>
  <si>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</si>
  <si>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бюджета.</t>
    </r>
  </si>
  <si>
    <t>вида расходов</t>
  </si>
  <si>
    <t>местный</t>
  </si>
  <si>
    <t>08</t>
  </si>
  <si>
    <t>01</t>
  </si>
  <si>
    <t>(наименование должности лица, согласующего бюджетную смету</t>
  </si>
  <si>
    <t>60281554</t>
  </si>
  <si>
    <t>Директор</t>
  </si>
  <si>
    <t>Администрация Хоперского сельского поселения Тихорецкого района</t>
  </si>
  <si>
    <t>специалист 1 категории</t>
  </si>
  <si>
    <t>8(861)96 92-1-85</t>
  </si>
  <si>
    <t>111</t>
  </si>
  <si>
    <t>112</t>
  </si>
  <si>
    <t>244</t>
  </si>
  <si>
    <t>242</t>
  </si>
  <si>
    <t>852</t>
  </si>
  <si>
    <t>Ю.В.Ронская</t>
  </si>
  <si>
    <t xml:space="preserve">           ОКТМО</t>
  </si>
  <si>
    <t>03654425</t>
  </si>
  <si>
    <t>16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</si>
  <si>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</si>
  <si>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</si>
  <si>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</si>
  <si>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Закупка товаров, работ, услуг в сфере информационно-коммуникационных технологий </t>
  </si>
  <si>
    <t>Прочая закупка товаров, работ и услуг для обеспечения муниципальных нужд</t>
  </si>
  <si>
    <t>Уплата прочих налогов,сборов</t>
  </si>
  <si>
    <t>Иные выплаты персоналу казенных учреждений, за исключением фонда оплаты труда</t>
  </si>
  <si>
    <t>УТВЕРЖДАЮ</t>
  </si>
  <si>
    <t>декабря</t>
  </si>
  <si>
    <t>Глава Хоперского сельского поселения Тихорецкого района</t>
  </si>
  <si>
    <t>С.Ю.Писанов</t>
  </si>
  <si>
    <t>Директор МКУК " СДК Хоперского сельского поселения Тихорецкого района"</t>
  </si>
  <si>
    <t>И.С.Вощанко</t>
  </si>
  <si>
    <t>2810600590</t>
  </si>
  <si>
    <t>2810660120</t>
  </si>
  <si>
    <t>28106S0590</t>
  </si>
  <si>
    <t>2810611390</t>
  </si>
  <si>
    <t>Иные выплаты персоналу учреждений, за исключением фонда оплаты труда</t>
  </si>
  <si>
    <t>851</t>
  </si>
  <si>
    <t>Уплата налога на имущество организаций и земельного налога</t>
  </si>
  <si>
    <t>МКУК "СДК Хоперского сельского поселения Тихорецкого района "</t>
  </si>
  <si>
    <t>15</t>
  </si>
  <si>
    <t>15 декабря</t>
  </si>
  <si>
    <t>15.12.2016</t>
  </si>
  <si>
    <t>Т.А.Марачкова</t>
  </si>
  <si>
    <t>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</si>
</sst>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2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49" fontId="1" fillId="0" borderId="3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49" fontId="1" fillId="0" borderId="3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1" fillId="0" borderId="19" xfId="0" applyFont="1" applyBorder="1" applyAlignment="1">
      <alignment horizontal="left"/>
    </xf>
    <xf numFmtId="2" fontId="1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L49"/>
  <sheetViews>
    <sheetView tabSelected="1" view="pageBreakPreview" zoomScaleSheetLayoutView="100" zoomScalePageLayoutView="0" workbookViewId="0" topLeftCell="A5">
      <selection activeCell="DD11" sqref="DD11"/>
    </sheetView>
  </sheetViews>
  <sheetFormatPr defaultColWidth="0.875" defaultRowHeight="12.75"/>
  <cols>
    <col min="1" max="32" width="0.875" style="1" customWidth="1"/>
    <col min="33" max="33" width="8.125" style="1" customWidth="1"/>
    <col min="34" max="60" width="0.875" style="1" customWidth="1"/>
    <col min="61" max="61" width="2.125" style="1" customWidth="1"/>
    <col min="62" max="107" width="0.875" style="1" customWidth="1"/>
    <col min="108" max="108" width="2.375" style="1" bestFit="1" customWidth="1"/>
    <col min="109" max="128" width="0.875" style="1" customWidth="1"/>
    <col min="129" max="129" width="0.5" style="1" customWidth="1"/>
    <col min="130" max="136" width="0.875" style="1" customWidth="1"/>
    <col min="137" max="137" width="0.6171875" style="1" customWidth="1"/>
    <col min="138" max="140" width="0.875" style="1" hidden="1" customWidth="1"/>
    <col min="141" max="141" width="0.2421875" style="1" customWidth="1"/>
    <col min="142" max="142" width="0.875" style="1" hidden="1" customWidth="1"/>
    <col min="143" max="16384" width="0.875" style="1" customWidth="1"/>
  </cols>
  <sheetData>
    <row r="1" ht="3.75" customHeight="1" hidden="1"/>
    <row r="2" spans="1:142" ht="12">
      <c r="A2" s="63" t="s">
        <v>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CE2" s="63" t="s">
        <v>70</v>
      </c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</row>
    <row r="3" spans="1:142" ht="12">
      <c r="A3" s="47" t="s">
        <v>74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CE3" s="47" t="s">
        <v>72</v>
      </c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</row>
    <row r="4" spans="1:142" ht="12">
      <c r="A4" s="46" t="s">
        <v>48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CE4" s="82" t="s">
        <v>51</v>
      </c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</row>
    <row r="5" spans="1:142" ht="8.2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</row>
    <row r="6" spans="1:142" ht="1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</row>
    <row r="7" spans="1:124" ht="11.2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W7" s="47" t="s">
        <v>75</v>
      </c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Q7" s="47" t="s">
        <v>73</v>
      </c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</row>
    <row r="8" spans="1:124" ht="12">
      <c r="A8" s="46" t="s">
        <v>12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W8" s="46" t="s">
        <v>13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CE8" s="46" t="s">
        <v>12</v>
      </c>
      <c r="CF8" s="46"/>
      <c r="CG8" s="46"/>
      <c r="CH8" s="46"/>
      <c r="CI8" s="46"/>
      <c r="CJ8" s="46"/>
      <c r="CK8" s="46"/>
      <c r="CL8" s="46"/>
      <c r="CM8" s="46"/>
      <c r="CN8" s="46"/>
      <c r="CQ8" s="46" t="s">
        <v>13</v>
      </c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</row>
    <row r="9" spans="2:107" ht="12">
      <c r="B9" s="4" t="s">
        <v>14</v>
      </c>
      <c r="C9" s="64" t="s">
        <v>84</v>
      </c>
      <c r="D9" s="64"/>
      <c r="E9" s="64"/>
      <c r="F9" s="64"/>
      <c r="G9" s="1" t="s">
        <v>14</v>
      </c>
      <c r="J9" s="47" t="s">
        <v>71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65">
        <v>20</v>
      </c>
      <c r="AD9" s="65"/>
      <c r="AE9" s="65"/>
      <c r="AF9" s="65"/>
      <c r="AG9" s="11" t="s">
        <v>62</v>
      </c>
      <c r="CE9" s="47" t="s">
        <v>85</v>
      </c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65">
        <v>20</v>
      </c>
      <c r="CX9" s="65"/>
      <c r="CY9" s="65"/>
      <c r="CZ9" s="65"/>
      <c r="DA9" s="69" t="s">
        <v>62</v>
      </c>
      <c r="DB9" s="69"/>
      <c r="DC9" s="69"/>
    </row>
    <row r="10" ht="6.75" customHeight="1"/>
    <row r="11" spans="123:142" ht="6.75" customHeight="1" thickBot="1">
      <c r="DS11" s="70" t="s">
        <v>16</v>
      </c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2"/>
    </row>
    <row r="12" spans="76:142" ht="12.75" customHeight="1">
      <c r="BX12" s="7" t="s">
        <v>26</v>
      </c>
      <c r="BY12" s="79" t="s">
        <v>88</v>
      </c>
      <c r="BZ12" s="79"/>
      <c r="CA12" s="79"/>
      <c r="CB12" s="79"/>
      <c r="CC12" s="8" t="s">
        <v>27</v>
      </c>
      <c r="DQ12" s="4" t="s">
        <v>19</v>
      </c>
      <c r="DS12" s="73" t="s">
        <v>17</v>
      </c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5"/>
    </row>
    <row r="13" spans="51:142" ht="12">
      <c r="AY13" s="4" t="s">
        <v>28</v>
      </c>
      <c r="AZ13" s="64" t="s">
        <v>84</v>
      </c>
      <c r="BA13" s="64"/>
      <c r="BB13" s="64"/>
      <c r="BC13" s="64"/>
      <c r="BD13" s="1" t="s">
        <v>14</v>
      </c>
      <c r="BG13" s="47" t="s">
        <v>71</v>
      </c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65">
        <v>20</v>
      </c>
      <c r="BV13" s="65"/>
      <c r="BW13" s="65"/>
      <c r="BX13" s="65"/>
      <c r="BY13" s="69" t="s">
        <v>62</v>
      </c>
      <c r="BZ13" s="69"/>
      <c r="CA13" s="69"/>
      <c r="CB13" s="1" t="s">
        <v>15</v>
      </c>
      <c r="DQ13" s="4" t="s">
        <v>20</v>
      </c>
      <c r="DS13" s="60" t="s">
        <v>86</v>
      </c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2"/>
    </row>
    <row r="14" spans="121:142" ht="12">
      <c r="DQ14" s="4" t="s">
        <v>21</v>
      </c>
      <c r="DS14" s="60" t="s">
        <v>49</v>
      </c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2"/>
    </row>
    <row r="15" spans="1:142" ht="12">
      <c r="A15" s="1" t="s">
        <v>29</v>
      </c>
      <c r="AC15" s="47" t="s">
        <v>83</v>
      </c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DQ15" s="4" t="s">
        <v>22</v>
      </c>
      <c r="DS15" s="80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81"/>
    </row>
    <row r="16" spans="1:142" ht="12">
      <c r="A16" s="1" t="s">
        <v>30</v>
      </c>
      <c r="AF16" s="38" t="s">
        <v>51</v>
      </c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DQ16" s="4" t="s">
        <v>22</v>
      </c>
      <c r="DS16" s="66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8"/>
    </row>
    <row r="17" spans="1:142" ht="12">
      <c r="A17" s="1" t="s">
        <v>31</v>
      </c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DQ17" s="4" t="s">
        <v>23</v>
      </c>
      <c r="DS17" s="60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2"/>
    </row>
    <row r="18" spans="1:142" ht="12.75">
      <c r="A18" s="1" t="s">
        <v>32</v>
      </c>
      <c r="V18" s="47" t="s">
        <v>45</v>
      </c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DC18" s="94" t="s">
        <v>60</v>
      </c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6"/>
      <c r="DS18" s="60" t="s">
        <v>61</v>
      </c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2"/>
    </row>
    <row r="19" spans="1:142" ht="12">
      <c r="A19" s="1" t="s">
        <v>33</v>
      </c>
      <c r="DQ19" s="4" t="s">
        <v>24</v>
      </c>
      <c r="DS19" s="60" t="s">
        <v>18</v>
      </c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2"/>
    </row>
    <row r="20" spans="25:142" ht="11.25" customHeight="1" thickBot="1"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DQ20" s="4" t="s">
        <v>25</v>
      </c>
      <c r="DS20" s="76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8"/>
    </row>
    <row r="21" spans="25:62" ht="12" customHeight="1">
      <c r="Y21" s="46" t="s">
        <v>34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</row>
    <row r="22" ht="9.75" customHeight="1" hidden="1"/>
    <row r="23" spans="1:142" ht="12" customHeight="1">
      <c r="A23" s="41" t="s">
        <v>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7" t="s">
        <v>5</v>
      </c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57"/>
      <c r="CY23" s="37" t="s">
        <v>8</v>
      </c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</row>
    <row r="24" spans="1:142" ht="24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4"/>
      <c r="AH24" s="39" t="s">
        <v>1</v>
      </c>
      <c r="AI24" s="40"/>
      <c r="AJ24" s="40"/>
      <c r="AK24" s="40"/>
      <c r="AL24" s="40"/>
      <c r="AM24" s="40"/>
      <c r="AN24" s="40"/>
      <c r="AO24" s="40"/>
      <c r="AP24" s="40"/>
      <c r="AQ24" s="45"/>
      <c r="AR24" s="39" t="s">
        <v>2</v>
      </c>
      <c r="AS24" s="40"/>
      <c r="AT24" s="40"/>
      <c r="AU24" s="40"/>
      <c r="AV24" s="40"/>
      <c r="AW24" s="40"/>
      <c r="AX24" s="40"/>
      <c r="AY24" s="40"/>
      <c r="AZ24" s="40"/>
      <c r="BA24" s="45"/>
      <c r="BB24" s="39" t="s">
        <v>3</v>
      </c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5"/>
      <c r="BT24" s="39" t="s">
        <v>44</v>
      </c>
      <c r="BU24" s="40"/>
      <c r="BV24" s="40"/>
      <c r="BW24" s="40"/>
      <c r="BX24" s="40"/>
      <c r="BY24" s="40"/>
      <c r="BZ24" s="40"/>
      <c r="CA24" s="40"/>
      <c r="CB24" s="40"/>
      <c r="CC24" s="40"/>
      <c r="CD24" s="45"/>
      <c r="CE24" s="39" t="s">
        <v>4</v>
      </c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5"/>
      <c r="CY24" s="39" t="s">
        <v>6</v>
      </c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5"/>
      <c r="DS24" s="39" t="s">
        <v>7</v>
      </c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</row>
    <row r="25" spans="1:142" ht="12" thickBot="1">
      <c r="A25" s="85">
        <v>1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6"/>
      <c r="AH25" s="34">
        <v>3</v>
      </c>
      <c r="AI25" s="35"/>
      <c r="AJ25" s="35"/>
      <c r="AK25" s="35"/>
      <c r="AL25" s="35"/>
      <c r="AM25" s="35"/>
      <c r="AN25" s="35"/>
      <c r="AO25" s="35"/>
      <c r="AP25" s="35"/>
      <c r="AQ25" s="36"/>
      <c r="AR25" s="34">
        <v>4</v>
      </c>
      <c r="AS25" s="35"/>
      <c r="AT25" s="35"/>
      <c r="AU25" s="35"/>
      <c r="AV25" s="35"/>
      <c r="AW25" s="35"/>
      <c r="AX25" s="35"/>
      <c r="AY25" s="35"/>
      <c r="AZ25" s="35"/>
      <c r="BA25" s="36"/>
      <c r="BB25" s="34">
        <v>5</v>
      </c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6"/>
      <c r="BT25" s="34">
        <v>6</v>
      </c>
      <c r="BU25" s="35"/>
      <c r="BV25" s="35"/>
      <c r="BW25" s="35"/>
      <c r="BX25" s="35"/>
      <c r="BY25" s="35"/>
      <c r="BZ25" s="35"/>
      <c r="CA25" s="35"/>
      <c r="CB25" s="35"/>
      <c r="CC25" s="35"/>
      <c r="CD25" s="36"/>
      <c r="CE25" s="34">
        <v>7</v>
      </c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6"/>
      <c r="CY25" s="34">
        <v>8</v>
      </c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6"/>
      <c r="DS25" s="34">
        <v>9</v>
      </c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</row>
    <row r="26" spans="1:142" ht="12" thickBot="1">
      <c r="A26" s="59" t="s">
        <v>63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27" t="s">
        <v>46</v>
      </c>
      <c r="AI26" s="28"/>
      <c r="AJ26" s="28"/>
      <c r="AK26" s="28"/>
      <c r="AL26" s="28"/>
      <c r="AM26" s="28"/>
      <c r="AN26" s="28"/>
      <c r="AO26" s="28"/>
      <c r="AP26" s="28"/>
      <c r="AQ26" s="29"/>
      <c r="AR26" s="27" t="s">
        <v>47</v>
      </c>
      <c r="AS26" s="28"/>
      <c r="AT26" s="28"/>
      <c r="AU26" s="28"/>
      <c r="AV26" s="28"/>
      <c r="AW26" s="28"/>
      <c r="AX26" s="28"/>
      <c r="AY26" s="28"/>
      <c r="AZ26" s="28"/>
      <c r="BA26" s="29"/>
      <c r="BB26" s="27" t="s">
        <v>76</v>
      </c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9"/>
      <c r="BT26" s="27" t="s">
        <v>54</v>
      </c>
      <c r="BU26" s="28"/>
      <c r="BV26" s="28"/>
      <c r="BW26" s="28"/>
      <c r="BX26" s="28"/>
      <c r="BY26" s="28"/>
      <c r="BZ26" s="28"/>
      <c r="CA26" s="28"/>
      <c r="CB26" s="28"/>
      <c r="CC26" s="28"/>
      <c r="CD26" s="29"/>
      <c r="CE26" s="27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9"/>
      <c r="CY26" s="16">
        <v>1503700</v>
      </c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8"/>
      <c r="DS26" s="19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1"/>
    </row>
    <row r="27" spans="1:142" ht="21.75" customHeight="1" thickBot="1">
      <c r="A27" s="22" t="s">
        <v>80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33"/>
      <c r="AH27" s="27" t="s">
        <v>46</v>
      </c>
      <c r="AI27" s="28"/>
      <c r="AJ27" s="28"/>
      <c r="AK27" s="28"/>
      <c r="AL27" s="28"/>
      <c r="AM27" s="28"/>
      <c r="AN27" s="28"/>
      <c r="AO27" s="28"/>
      <c r="AP27" s="28"/>
      <c r="AQ27" s="29"/>
      <c r="AR27" s="27" t="s">
        <v>47</v>
      </c>
      <c r="AS27" s="28"/>
      <c r="AT27" s="28"/>
      <c r="AU27" s="28"/>
      <c r="AV27" s="28"/>
      <c r="AW27" s="28"/>
      <c r="AX27" s="28"/>
      <c r="AY27" s="28"/>
      <c r="AZ27" s="28"/>
      <c r="BA27" s="29"/>
      <c r="BB27" s="27" t="s">
        <v>76</v>
      </c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9"/>
      <c r="BT27" s="27" t="s">
        <v>55</v>
      </c>
      <c r="BU27" s="28"/>
      <c r="BV27" s="28"/>
      <c r="BW27" s="28"/>
      <c r="BX27" s="28"/>
      <c r="BY27" s="28"/>
      <c r="BZ27" s="28"/>
      <c r="CA27" s="28"/>
      <c r="CB27" s="28"/>
      <c r="CC27" s="28"/>
      <c r="CD27" s="29"/>
      <c r="CE27" s="27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9"/>
      <c r="CY27" s="16">
        <v>2000</v>
      </c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8"/>
      <c r="DS27" s="19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1"/>
    </row>
    <row r="28" spans="1:142" ht="52.5" customHeight="1" thickBot="1">
      <c r="A28" s="22" t="s">
        <v>64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/>
      <c r="AH28" s="24" t="s">
        <v>46</v>
      </c>
      <c r="AI28" s="25"/>
      <c r="AJ28" s="25"/>
      <c r="AK28" s="25"/>
      <c r="AL28" s="25"/>
      <c r="AM28" s="25"/>
      <c r="AN28" s="25"/>
      <c r="AO28" s="25"/>
      <c r="AP28" s="25"/>
      <c r="AQ28" s="26"/>
      <c r="AR28" s="24" t="s">
        <v>47</v>
      </c>
      <c r="AS28" s="25"/>
      <c r="AT28" s="25"/>
      <c r="AU28" s="25"/>
      <c r="AV28" s="25"/>
      <c r="AW28" s="25"/>
      <c r="AX28" s="25"/>
      <c r="AY28" s="25"/>
      <c r="AZ28" s="25"/>
      <c r="BA28" s="26"/>
      <c r="BB28" s="27" t="s">
        <v>76</v>
      </c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9"/>
      <c r="BT28" s="24" t="s">
        <v>65</v>
      </c>
      <c r="BU28" s="25"/>
      <c r="BV28" s="25"/>
      <c r="BW28" s="25"/>
      <c r="BX28" s="25"/>
      <c r="BY28" s="25"/>
      <c r="BZ28" s="25"/>
      <c r="CA28" s="25"/>
      <c r="CB28" s="25"/>
      <c r="CC28" s="25"/>
      <c r="CD28" s="26"/>
      <c r="CE28" s="12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13"/>
      <c r="CY28" s="30">
        <v>454100</v>
      </c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2"/>
      <c r="DS28" s="14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5"/>
    </row>
    <row r="29" spans="1:142" ht="36.75" customHeight="1" thickBot="1">
      <c r="A29" s="22" t="s">
        <v>66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3"/>
      <c r="AH29" s="24" t="s">
        <v>46</v>
      </c>
      <c r="AI29" s="25"/>
      <c r="AJ29" s="25"/>
      <c r="AK29" s="25"/>
      <c r="AL29" s="25"/>
      <c r="AM29" s="25"/>
      <c r="AN29" s="25"/>
      <c r="AO29" s="25"/>
      <c r="AP29" s="25"/>
      <c r="AQ29" s="26"/>
      <c r="AR29" s="24" t="s">
        <v>47</v>
      </c>
      <c r="AS29" s="25"/>
      <c r="AT29" s="25"/>
      <c r="AU29" s="25"/>
      <c r="AV29" s="25"/>
      <c r="AW29" s="25"/>
      <c r="AX29" s="25"/>
      <c r="AY29" s="25"/>
      <c r="AZ29" s="25"/>
      <c r="BA29" s="26"/>
      <c r="BB29" s="27" t="s">
        <v>76</v>
      </c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9"/>
      <c r="BT29" s="24" t="s">
        <v>57</v>
      </c>
      <c r="BU29" s="25"/>
      <c r="BV29" s="25"/>
      <c r="BW29" s="25"/>
      <c r="BX29" s="25"/>
      <c r="BY29" s="25"/>
      <c r="BZ29" s="25"/>
      <c r="CA29" s="25"/>
      <c r="CB29" s="25"/>
      <c r="CC29" s="25"/>
      <c r="CD29" s="26"/>
      <c r="CE29" s="12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13"/>
      <c r="CY29" s="30">
        <v>18800</v>
      </c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2"/>
      <c r="DS29" s="14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5"/>
    </row>
    <row r="30" spans="1:142" ht="27" customHeight="1" thickBot="1">
      <c r="A30" s="22" t="s">
        <v>67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3"/>
      <c r="AH30" s="24" t="s">
        <v>46</v>
      </c>
      <c r="AI30" s="25"/>
      <c r="AJ30" s="25"/>
      <c r="AK30" s="25"/>
      <c r="AL30" s="25"/>
      <c r="AM30" s="25"/>
      <c r="AN30" s="25"/>
      <c r="AO30" s="25"/>
      <c r="AP30" s="25"/>
      <c r="AQ30" s="26"/>
      <c r="AR30" s="24" t="s">
        <v>47</v>
      </c>
      <c r="AS30" s="25"/>
      <c r="AT30" s="25"/>
      <c r="AU30" s="25"/>
      <c r="AV30" s="25"/>
      <c r="AW30" s="25"/>
      <c r="AX30" s="25"/>
      <c r="AY30" s="25"/>
      <c r="AZ30" s="25"/>
      <c r="BA30" s="13"/>
      <c r="BB30" s="27" t="s">
        <v>76</v>
      </c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9"/>
      <c r="BT30" s="24" t="s">
        <v>56</v>
      </c>
      <c r="BU30" s="25"/>
      <c r="BV30" s="25"/>
      <c r="BW30" s="25"/>
      <c r="BX30" s="25"/>
      <c r="BY30" s="25"/>
      <c r="BZ30" s="25"/>
      <c r="CA30" s="25"/>
      <c r="CB30" s="25"/>
      <c r="CC30" s="25"/>
      <c r="CD30" s="26"/>
      <c r="CE30" s="12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8">
        <v>324200</v>
      </c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2"/>
      <c r="DS30" s="14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5"/>
    </row>
    <row r="31" spans="1:142" ht="27" customHeight="1" thickBot="1">
      <c r="A31" s="22" t="s">
        <v>82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3"/>
      <c r="AH31" s="24" t="s">
        <v>46</v>
      </c>
      <c r="AI31" s="25"/>
      <c r="AJ31" s="25"/>
      <c r="AK31" s="25"/>
      <c r="AL31" s="25"/>
      <c r="AM31" s="25"/>
      <c r="AN31" s="25"/>
      <c r="AO31" s="25"/>
      <c r="AP31" s="25"/>
      <c r="AQ31" s="26"/>
      <c r="AR31" s="24" t="s">
        <v>47</v>
      </c>
      <c r="AS31" s="25"/>
      <c r="AT31" s="25"/>
      <c r="AU31" s="25"/>
      <c r="AV31" s="25"/>
      <c r="AW31" s="25"/>
      <c r="AX31" s="25"/>
      <c r="AY31" s="25"/>
      <c r="AZ31" s="25"/>
      <c r="BA31" s="26"/>
      <c r="BB31" s="27" t="s">
        <v>76</v>
      </c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9"/>
      <c r="BT31" s="24" t="s">
        <v>81</v>
      </c>
      <c r="BU31" s="25"/>
      <c r="BV31" s="25"/>
      <c r="BW31" s="25"/>
      <c r="BX31" s="25"/>
      <c r="BY31" s="25"/>
      <c r="BZ31" s="25"/>
      <c r="CA31" s="25"/>
      <c r="CB31" s="25"/>
      <c r="CC31" s="25"/>
      <c r="CD31" s="26"/>
      <c r="CE31" s="12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13"/>
      <c r="CY31" s="30">
        <v>14500</v>
      </c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2"/>
      <c r="DS31" s="14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5"/>
    </row>
    <row r="32" spans="1:142" ht="13.5" thickBot="1">
      <c r="A32" s="59" t="s">
        <v>68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97"/>
      <c r="AH32" s="24" t="s">
        <v>46</v>
      </c>
      <c r="AI32" s="25"/>
      <c r="AJ32" s="25"/>
      <c r="AK32" s="25"/>
      <c r="AL32" s="25"/>
      <c r="AM32" s="25"/>
      <c r="AN32" s="25"/>
      <c r="AO32" s="25"/>
      <c r="AP32" s="25"/>
      <c r="AQ32" s="26"/>
      <c r="AR32" s="24" t="s">
        <v>47</v>
      </c>
      <c r="AS32" s="25"/>
      <c r="AT32" s="25"/>
      <c r="AU32" s="25"/>
      <c r="AV32" s="25"/>
      <c r="AW32" s="25"/>
      <c r="AX32" s="25"/>
      <c r="AY32" s="25"/>
      <c r="AZ32" s="25"/>
      <c r="BA32" s="26"/>
      <c r="BB32" s="27" t="s">
        <v>76</v>
      </c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9"/>
      <c r="BT32" s="24" t="s">
        <v>58</v>
      </c>
      <c r="BU32" s="25"/>
      <c r="BV32" s="25"/>
      <c r="BW32" s="25"/>
      <c r="BX32" s="25"/>
      <c r="BY32" s="25"/>
      <c r="BZ32" s="25"/>
      <c r="CA32" s="25"/>
      <c r="CB32" s="25"/>
      <c r="CC32" s="25"/>
      <c r="CD32" s="26"/>
      <c r="CE32" s="12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13"/>
      <c r="CY32" s="30">
        <v>3000</v>
      </c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2"/>
      <c r="DS32" s="14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5"/>
    </row>
    <row r="33" spans="1:142" ht="12" thickBot="1">
      <c r="A33" s="59" t="s">
        <v>63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27" t="s">
        <v>46</v>
      </c>
      <c r="AI33" s="28"/>
      <c r="AJ33" s="28"/>
      <c r="AK33" s="28"/>
      <c r="AL33" s="28"/>
      <c r="AM33" s="28"/>
      <c r="AN33" s="28"/>
      <c r="AO33" s="28"/>
      <c r="AP33" s="28"/>
      <c r="AQ33" s="29"/>
      <c r="AR33" s="27" t="s">
        <v>47</v>
      </c>
      <c r="AS33" s="28"/>
      <c r="AT33" s="28"/>
      <c r="AU33" s="28"/>
      <c r="AV33" s="28"/>
      <c r="AW33" s="28"/>
      <c r="AX33" s="28"/>
      <c r="AY33" s="28"/>
      <c r="AZ33" s="28"/>
      <c r="BA33" s="29"/>
      <c r="BB33" s="27" t="s">
        <v>77</v>
      </c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9"/>
      <c r="BT33" s="27" t="s">
        <v>54</v>
      </c>
      <c r="BU33" s="28"/>
      <c r="BV33" s="28"/>
      <c r="BW33" s="28"/>
      <c r="BX33" s="28"/>
      <c r="BY33" s="28"/>
      <c r="BZ33" s="28"/>
      <c r="CA33" s="28"/>
      <c r="CB33" s="28"/>
      <c r="CC33" s="28"/>
      <c r="CD33" s="29"/>
      <c r="CE33" s="27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9"/>
      <c r="CY33" s="16">
        <v>933200</v>
      </c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8"/>
      <c r="DS33" s="19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1"/>
    </row>
    <row r="34" spans="1:142" ht="52.5" customHeight="1" thickBot="1">
      <c r="A34" s="22" t="s">
        <v>64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3"/>
      <c r="AH34" s="24" t="s">
        <v>46</v>
      </c>
      <c r="AI34" s="25"/>
      <c r="AJ34" s="25"/>
      <c r="AK34" s="25"/>
      <c r="AL34" s="25"/>
      <c r="AM34" s="25"/>
      <c r="AN34" s="25"/>
      <c r="AO34" s="25"/>
      <c r="AP34" s="25"/>
      <c r="AQ34" s="26"/>
      <c r="AR34" s="24" t="s">
        <v>47</v>
      </c>
      <c r="AS34" s="25"/>
      <c r="AT34" s="25"/>
      <c r="AU34" s="25"/>
      <c r="AV34" s="25"/>
      <c r="AW34" s="25"/>
      <c r="AX34" s="25"/>
      <c r="AY34" s="25"/>
      <c r="AZ34" s="25"/>
      <c r="BA34" s="26"/>
      <c r="BB34" s="27" t="s">
        <v>77</v>
      </c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9"/>
      <c r="BT34" s="24" t="s">
        <v>65</v>
      </c>
      <c r="BU34" s="25"/>
      <c r="BV34" s="25"/>
      <c r="BW34" s="25"/>
      <c r="BX34" s="25"/>
      <c r="BY34" s="25"/>
      <c r="BZ34" s="25"/>
      <c r="CA34" s="25"/>
      <c r="CB34" s="25"/>
      <c r="CC34" s="25"/>
      <c r="CD34" s="26"/>
      <c r="CE34" s="12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13"/>
      <c r="CY34" s="30">
        <v>281800</v>
      </c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2"/>
      <c r="DS34" s="14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5"/>
    </row>
    <row r="35" spans="1:142" ht="12" thickBot="1">
      <c r="A35" s="59" t="s">
        <v>63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27" t="s">
        <v>46</v>
      </c>
      <c r="AI35" s="28"/>
      <c r="AJ35" s="28"/>
      <c r="AK35" s="28"/>
      <c r="AL35" s="28"/>
      <c r="AM35" s="28"/>
      <c r="AN35" s="28"/>
      <c r="AO35" s="28"/>
      <c r="AP35" s="28"/>
      <c r="AQ35" s="29"/>
      <c r="AR35" s="27" t="s">
        <v>47</v>
      </c>
      <c r="AS35" s="28"/>
      <c r="AT35" s="28"/>
      <c r="AU35" s="28"/>
      <c r="AV35" s="28"/>
      <c r="AW35" s="28"/>
      <c r="AX35" s="28"/>
      <c r="AY35" s="28"/>
      <c r="AZ35" s="28"/>
      <c r="BA35" s="29"/>
      <c r="BB35" s="27" t="s">
        <v>78</v>
      </c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9"/>
      <c r="BT35" s="27" t="s">
        <v>54</v>
      </c>
      <c r="BU35" s="28"/>
      <c r="BV35" s="28"/>
      <c r="BW35" s="28"/>
      <c r="BX35" s="28"/>
      <c r="BY35" s="28"/>
      <c r="BZ35" s="28"/>
      <c r="CA35" s="28"/>
      <c r="CB35" s="28"/>
      <c r="CC35" s="28"/>
      <c r="CD35" s="29"/>
      <c r="CE35" s="27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9"/>
      <c r="CY35" s="16">
        <v>36000</v>
      </c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8"/>
      <c r="DS35" s="19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1"/>
    </row>
    <row r="36" spans="1:142" ht="52.5" customHeight="1" thickBot="1">
      <c r="A36" s="22" t="s">
        <v>64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3"/>
      <c r="AH36" s="24" t="s">
        <v>46</v>
      </c>
      <c r="AI36" s="25"/>
      <c r="AJ36" s="25"/>
      <c r="AK36" s="25"/>
      <c r="AL36" s="25"/>
      <c r="AM36" s="25"/>
      <c r="AN36" s="25"/>
      <c r="AO36" s="25"/>
      <c r="AP36" s="25"/>
      <c r="AQ36" s="26"/>
      <c r="AR36" s="24" t="s">
        <v>47</v>
      </c>
      <c r="AS36" s="25"/>
      <c r="AT36" s="25"/>
      <c r="AU36" s="25"/>
      <c r="AV36" s="25"/>
      <c r="AW36" s="25"/>
      <c r="AX36" s="25"/>
      <c r="AY36" s="25"/>
      <c r="AZ36" s="25"/>
      <c r="BA36" s="26"/>
      <c r="BB36" s="27" t="s">
        <v>78</v>
      </c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9"/>
      <c r="BT36" s="24" t="s">
        <v>65</v>
      </c>
      <c r="BU36" s="25"/>
      <c r="BV36" s="25"/>
      <c r="BW36" s="25"/>
      <c r="BX36" s="25"/>
      <c r="BY36" s="25"/>
      <c r="BZ36" s="25"/>
      <c r="CA36" s="25"/>
      <c r="CB36" s="25"/>
      <c r="CC36" s="25"/>
      <c r="CD36" s="26"/>
      <c r="CE36" s="12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13"/>
      <c r="CY36" s="30">
        <v>10900</v>
      </c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2"/>
      <c r="DS36" s="14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5"/>
    </row>
    <row r="37" spans="1:142" ht="28.5" customHeight="1">
      <c r="A37" s="22" t="s">
        <v>69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3"/>
      <c r="AH37" s="24" t="s">
        <v>46</v>
      </c>
      <c r="AI37" s="25"/>
      <c r="AJ37" s="25"/>
      <c r="AK37" s="25"/>
      <c r="AL37" s="25"/>
      <c r="AM37" s="25"/>
      <c r="AN37" s="25"/>
      <c r="AO37" s="25"/>
      <c r="AP37" s="25"/>
      <c r="AQ37" s="26"/>
      <c r="AR37" s="24" t="s">
        <v>47</v>
      </c>
      <c r="AS37" s="25"/>
      <c r="AT37" s="25"/>
      <c r="AU37" s="25"/>
      <c r="AV37" s="25"/>
      <c r="AW37" s="25"/>
      <c r="AX37" s="25"/>
      <c r="AY37" s="25"/>
      <c r="AZ37" s="25"/>
      <c r="BA37" s="26"/>
      <c r="BB37" s="27" t="s">
        <v>79</v>
      </c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9"/>
      <c r="BT37" s="24" t="s">
        <v>55</v>
      </c>
      <c r="BU37" s="25"/>
      <c r="BV37" s="25"/>
      <c r="BW37" s="25"/>
      <c r="BX37" s="25"/>
      <c r="BY37" s="25"/>
      <c r="BZ37" s="25"/>
      <c r="CA37" s="25"/>
      <c r="CB37" s="25"/>
      <c r="CC37" s="25"/>
      <c r="CD37" s="26"/>
      <c r="CE37" s="12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13"/>
      <c r="CY37" s="30">
        <v>6000</v>
      </c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2"/>
      <c r="DS37" s="14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5"/>
    </row>
    <row r="38" spans="1:142" ht="10.5" customHeight="1" thickBot="1">
      <c r="A38" s="84" t="s">
        <v>10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3"/>
      <c r="AI38" s="49"/>
      <c r="AJ38" s="49"/>
      <c r="AK38" s="49"/>
      <c r="AL38" s="49"/>
      <c r="AM38" s="49"/>
      <c r="AN38" s="49"/>
      <c r="AO38" s="49"/>
      <c r="AP38" s="49"/>
      <c r="AQ38" s="50"/>
      <c r="AR38" s="48"/>
      <c r="AS38" s="49"/>
      <c r="AT38" s="49"/>
      <c r="AU38" s="49"/>
      <c r="AV38" s="49"/>
      <c r="AW38" s="49"/>
      <c r="AX38" s="49"/>
      <c r="AY38" s="49"/>
      <c r="AZ38" s="49"/>
      <c r="BA38" s="50"/>
      <c r="BB38" s="48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50"/>
      <c r="BT38" s="48"/>
      <c r="BU38" s="49"/>
      <c r="BV38" s="49"/>
      <c r="BW38" s="49"/>
      <c r="BX38" s="49"/>
      <c r="BY38" s="49"/>
      <c r="BZ38" s="49"/>
      <c r="CA38" s="49"/>
      <c r="CB38" s="49"/>
      <c r="CC38" s="49"/>
      <c r="CD38" s="50"/>
      <c r="CE38" s="48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50"/>
      <c r="CY38" s="37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57"/>
      <c r="DS38" s="37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58"/>
    </row>
    <row r="39" spans="101:142" s="3" customFormat="1" ht="12" customHeight="1" thickBot="1">
      <c r="CW39" s="5" t="s">
        <v>9</v>
      </c>
      <c r="CY39" s="51">
        <f>CY26+CY27+CY28+CY29+CX30+CY31+CY32+CY33+CY34+CY35+CY36+CY37</f>
        <v>3588200</v>
      </c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3"/>
      <c r="DS39" s="54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6"/>
    </row>
    <row r="40" ht="12" customHeight="1" thickBot="1">
      <c r="A40" s="1" t="s">
        <v>35</v>
      </c>
    </row>
    <row r="41" spans="1:142" ht="12">
      <c r="A41" s="1" t="s">
        <v>36</v>
      </c>
      <c r="AH41" s="47" t="s">
        <v>50</v>
      </c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 t="s">
        <v>75</v>
      </c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DL41" s="1" t="s">
        <v>41</v>
      </c>
      <c r="EC41" s="89"/>
      <c r="ED41" s="28"/>
      <c r="EE41" s="28"/>
      <c r="EF41" s="28"/>
      <c r="EG41" s="28"/>
      <c r="EH41" s="28"/>
      <c r="EI41" s="28"/>
      <c r="EJ41" s="28"/>
      <c r="EK41" s="28"/>
      <c r="EL41" s="90"/>
    </row>
    <row r="42" spans="34:142" ht="7.5" customHeight="1" thickBot="1"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K42" s="46" t="s">
        <v>12</v>
      </c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DL42" s="1" t="s">
        <v>42</v>
      </c>
      <c r="EC42" s="91"/>
      <c r="ED42" s="92"/>
      <c r="EE42" s="92"/>
      <c r="EF42" s="92"/>
      <c r="EG42" s="92"/>
      <c r="EH42" s="92"/>
      <c r="EI42" s="92"/>
      <c r="EJ42" s="92"/>
      <c r="EK42" s="92"/>
      <c r="EL42" s="93"/>
    </row>
    <row r="43" spans="1:78" ht="12">
      <c r="A43" s="1" t="s">
        <v>37</v>
      </c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U43" s="47" t="s">
        <v>59</v>
      </c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</row>
    <row r="44" spans="1:78" ht="12">
      <c r="A44" s="1" t="s">
        <v>38</v>
      </c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U44" s="46" t="s">
        <v>13</v>
      </c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</row>
    <row r="45" spans="1:122" ht="11.25" customHeight="1">
      <c r="A45" s="1" t="s">
        <v>39</v>
      </c>
      <c r="AH45" s="47" t="s">
        <v>52</v>
      </c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 t="s">
        <v>87</v>
      </c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X45" s="64" t="s">
        <v>53</v>
      </c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</row>
    <row r="46" spans="34:122" ht="12" hidden="1"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K46" s="46" t="s">
        <v>12</v>
      </c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X46" s="46" t="s">
        <v>40</v>
      </c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</row>
    <row r="47" spans="2:33" ht="9.75" customHeight="1">
      <c r="B47" s="4" t="s">
        <v>14</v>
      </c>
      <c r="C47" s="64" t="s">
        <v>84</v>
      </c>
      <c r="D47" s="64"/>
      <c r="E47" s="64"/>
      <c r="F47" s="64"/>
      <c r="G47" s="1" t="s">
        <v>14</v>
      </c>
      <c r="J47" s="47" t="s">
        <v>71</v>
      </c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65">
        <v>20</v>
      </c>
      <c r="AD47" s="65"/>
      <c r="AE47" s="65"/>
      <c r="AF47" s="65"/>
      <c r="AG47" s="11" t="s">
        <v>62</v>
      </c>
    </row>
    <row r="48" spans="1:27" ht="12" hidden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142" s="6" customFormat="1" ht="21.75" customHeight="1" hidden="1">
      <c r="A49" s="87" t="s">
        <v>43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</row>
    <row r="50" ht="3" customHeight="1" hidden="1"/>
  </sheetData>
  <sheetProtection/>
  <mergeCells count="178">
    <mergeCell ref="A35:AG35"/>
    <mergeCell ref="AH35:AQ35"/>
    <mergeCell ref="A36:AG36"/>
    <mergeCell ref="AH36:AQ36"/>
    <mergeCell ref="AR36:BA36"/>
    <mergeCell ref="BB36:BS36"/>
    <mergeCell ref="BT36:CD36"/>
    <mergeCell ref="CY36:DR36"/>
    <mergeCell ref="AR35:BA35"/>
    <mergeCell ref="BB35:BS35"/>
    <mergeCell ref="BT35:CD35"/>
    <mergeCell ref="CE35:CX35"/>
    <mergeCell ref="CY33:DR33"/>
    <mergeCell ref="DS33:EL33"/>
    <mergeCell ref="CY35:DR35"/>
    <mergeCell ref="DS35:EL35"/>
    <mergeCell ref="A34:AG34"/>
    <mergeCell ref="AH34:AQ34"/>
    <mergeCell ref="AR34:BA34"/>
    <mergeCell ref="BB34:BS34"/>
    <mergeCell ref="BT34:CD34"/>
    <mergeCell ref="CY34:DR34"/>
    <mergeCell ref="CX30:DR30"/>
    <mergeCell ref="A30:AG30"/>
    <mergeCell ref="AH30:AQ30"/>
    <mergeCell ref="AR30:AZ30"/>
    <mergeCell ref="A33:AG33"/>
    <mergeCell ref="AH33:AQ33"/>
    <mergeCell ref="AR33:BA33"/>
    <mergeCell ref="BB33:BS33"/>
    <mergeCell ref="BT33:CD33"/>
    <mergeCell ref="CE33:CX33"/>
    <mergeCell ref="AR29:BA29"/>
    <mergeCell ref="CY29:DR29"/>
    <mergeCell ref="BB30:BS30"/>
    <mergeCell ref="BT30:CD30"/>
    <mergeCell ref="DC18:DR18"/>
    <mergeCell ref="A32:AG32"/>
    <mergeCell ref="AH32:AQ32"/>
    <mergeCell ref="AR32:BA32"/>
    <mergeCell ref="CY32:DR32"/>
    <mergeCell ref="BB32:BS32"/>
    <mergeCell ref="CX45:DR45"/>
    <mergeCell ref="CX46:DR46"/>
    <mergeCell ref="BT29:CD29"/>
    <mergeCell ref="EC41:EL41"/>
    <mergeCell ref="EC42:EL42"/>
    <mergeCell ref="A28:AG28"/>
    <mergeCell ref="AH28:AQ28"/>
    <mergeCell ref="AR28:BA28"/>
    <mergeCell ref="BB28:BS28"/>
    <mergeCell ref="BT28:CD28"/>
    <mergeCell ref="AH45:BI45"/>
    <mergeCell ref="BK45:CD45"/>
    <mergeCell ref="A49:EL49"/>
    <mergeCell ref="C47:F47"/>
    <mergeCell ref="J47:AB47"/>
    <mergeCell ref="AC47:AF47"/>
    <mergeCell ref="CE45:CV45"/>
    <mergeCell ref="AH46:BI46"/>
    <mergeCell ref="BK46:CD46"/>
    <mergeCell ref="CE46:CV46"/>
    <mergeCell ref="AH43:AS43"/>
    <mergeCell ref="AU43:BZ43"/>
    <mergeCell ref="AH44:AS44"/>
    <mergeCell ref="AU44:BZ44"/>
    <mergeCell ref="BB29:BS29"/>
    <mergeCell ref="BT32:CD32"/>
    <mergeCell ref="BK41:CD41"/>
    <mergeCell ref="AH42:BI42"/>
    <mergeCell ref="BK42:CD42"/>
    <mergeCell ref="AH29:AQ29"/>
    <mergeCell ref="CE42:CV42"/>
    <mergeCell ref="CE25:CX25"/>
    <mergeCell ref="Y21:BJ21"/>
    <mergeCell ref="A38:AG38"/>
    <mergeCell ref="AH41:BI41"/>
    <mergeCell ref="AH23:CX23"/>
    <mergeCell ref="BB24:BS24"/>
    <mergeCell ref="CE41:CV41"/>
    <mergeCell ref="CE24:CX24"/>
    <mergeCell ref="A25:AG25"/>
    <mergeCell ref="AZ13:BC13"/>
    <mergeCell ref="BG13:BT13"/>
    <mergeCell ref="AH38:AQ38"/>
    <mergeCell ref="AR38:BA38"/>
    <mergeCell ref="BB38:BS38"/>
    <mergeCell ref="BT38:CD38"/>
    <mergeCell ref="BU13:BX13"/>
    <mergeCell ref="BB37:BS37"/>
    <mergeCell ref="BT37:CD37"/>
    <mergeCell ref="BT24:CD24"/>
    <mergeCell ref="CE6:EL6"/>
    <mergeCell ref="CE7:CN7"/>
    <mergeCell ref="CQ7:DT7"/>
    <mergeCell ref="CE8:CN8"/>
    <mergeCell ref="CQ8:DT8"/>
    <mergeCell ref="CE2:EL2"/>
    <mergeCell ref="CE3:EL3"/>
    <mergeCell ref="CE4:EL4"/>
    <mergeCell ref="CE5:EL5"/>
    <mergeCell ref="DS19:EL19"/>
    <mergeCell ref="DS20:EL20"/>
    <mergeCell ref="BY12:CB12"/>
    <mergeCell ref="AC15:CQ15"/>
    <mergeCell ref="AF16:CQ16"/>
    <mergeCell ref="AH17:CQ17"/>
    <mergeCell ref="V18:CQ18"/>
    <mergeCell ref="Y20:BJ20"/>
    <mergeCell ref="DS14:EL14"/>
    <mergeCell ref="DS15:EL15"/>
    <mergeCell ref="DS16:EL16"/>
    <mergeCell ref="DS17:EL17"/>
    <mergeCell ref="BY13:CA13"/>
    <mergeCell ref="CE9:CV9"/>
    <mergeCell ref="CW9:CZ9"/>
    <mergeCell ref="DA9:DC9"/>
    <mergeCell ref="DS11:EL11"/>
    <mergeCell ref="DS12:EL12"/>
    <mergeCell ref="DS13:EL13"/>
    <mergeCell ref="A2:BI2"/>
    <mergeCell ref="A4:BI4"/>
    <mergeCell ref="A5:BI5"/>
    <mergeCell ref="C9:F9"/>
    <mergeCell ref="J9:AB9"/>
    <mergeCell ref="AC9:AF9"/>
    <mergeCell ref="A6:BI6"/>
    <mergeCell ref="A7:T7"/>
    <mergeCell ref="W7:AQ7"/>
    <mergeCell ref="A8:T8"/>
    <mergeCell ref="W8:AQ8"/>
    <mergeCell ref="A3:BI3"/>
    <mergeCell ref="CE38:CX38"/>
    <mergeCell ref="CY39:DR39"/>
    <mergeCell ref="DS39:EL39"/>
    <mergeCell ref="CY38:DR38"/>
    <mergeCell ref="DS38:EL38"/>
    <mergeCell ref="DS26:EL26"/>
    <mergeCell ref="A26:AG26"/>
    <mergeCell ref="DS18:EL18"/>
    <mergeCell ref="CY23:EL23"/>
    <mergeCell ref="DS24:EL24"/>
    <mergeCell ref="A23:AG24"/>
    <mergeCell ref="AH24:AQ24"/>
    <mergeCell ref="AR24:BA24"/>
    <mergeCell ref="DS25:EL25"/>
    <mergeCell ref="BT25:CD25"/>
    <mergeCell ref="AH25:AQ25"/>
    <mergeCell ref="AR25:BA25"/>
    <mergeCell ref="CY24:DR24"/>
    <mergeCell ref="BB25:BS25"/>
    <mergeCell ref="CY25:DR25"/>
    <mergeCell ref="AH26:AQ26"/>
    <mergeCell ref="AR26:BA26"/>
    <mergeCell ref="BB26:BS26"/>
    <mergeCell ref="BT26:CD26"/>
    <mergeCell ref="CE26:CX26"/>
    <mergeCell ref="CY26:DR26"/>
    <mergeCell ref="AR27:BA27"/>
    <mergeCell ref="BB27:BS27"/>
    <mergeCell ref="BT27:CD27"/>
    <mergeCell ref="CE27:CX27"/>
    <mergeCell ref="CY37:DR37"/>
    <mergeCell ref="A37:AG37"/>
    <mergeCell ref="AH37:AQ37"/>
    <mergeCell ref="AR37:BA37"/>
    <mergeCell ref="CY28:DR28"/>
    <mergeCell ref="A29:AG29"/>
    <mergeCell ref="CY27:DR27"/>
    <mergeCell ref="DS27:EL27"/>
    <mergeCell ref="A31:AG31"/>
    <mergeCell ref="AH31:AQ31"/>
    <mergeCell ref="AR31:BA31"/>
    <mergeCell ref="BB31:BS31"/>
    <mergeCell ref="BT31:CD31"/>
    <mergeCell ref="CY31:DR31"/>
    <mergeCell ref="A27:AG27"/>
    <mergeCell ref="AH27:AQ27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Экономист</cp:lastModifiedBy>
  <cp:lastPrinted>2016-12-15T07:00:18Z</cp:lastPrinted>
  <dcterms:created xsi:type="dcterms:W3CDTF">2010-09-22T07:19:29Z</dcterms:created>
  <dcterms:modified xsi:type="dcterms:W3CDTF">2016-12-15T07:37:31Z</dcterms:modified>
  <cp:category/>
  <cp:version/>
  <cp:contentType/>
  <cp:contentStatus/>
</cp:coreProperties>
</file>